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45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<sst xmlns="http://schemas.openxmlformats.org/spreadsheetml/2006/main" count="302" uniqueCount="113">
  <si>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</si>
  <si>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</si>
  <si>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</si>
  <si>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</si>
  <si>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</si>
  <si>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</si>
  <si>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</si>
  <si>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</si>
  <si>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</si>
  <si>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</si>
  <si>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</si>
  <si>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</si>
  <si>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</si>
  <si>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</si>
  <si>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</si>
  <si>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</si>
  <si>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</si>
  <si>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</si>
  <si>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</si>
  <si>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</si>
  <si>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</si>
  <si>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</si>
  <si>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</si>
  <si>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</si>
  <si>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</si>
  <si>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</si>
  <si>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</si>
  <si>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</si>
  <si>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</si>
  <si>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</si>
  <si>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</si>
  <si>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</si>
  <si>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</si>
  <si>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</si>
  <si>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</si>
  <si>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</si>
  <si>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</si>
  <si>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</si>
  <si>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</si>
  <si>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</si>
  <si>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</si>
  <si>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</si>
  <si>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</si>
  <si>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</si>
  <si>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</si>
  <si>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</si>
  <si>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</si>
  <si>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</si>
  <si>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</si>
  <si>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</si>
  <si>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</si>
  <si>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</si>
  <si>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</si>
  <si>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</si>
  <si>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</si>
  <si>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อบต.</t>
  </si>
  <si>
    <t>ยางสีสุราช</t>
  </si>
  <si>
    <t>มหาสารคาม</t>
  </si>
  <si>
    <t>มหาดไทย</t>
  </si>
  <si>
    <t>ดงเมือง</t>
  </si>
  <si>
    <t>เงินงบประมาณ 2567</t>
  </si>
  <si>
    <t>สิ้นสุดสัญญา</t>
  </si>
  <si>
    <t>แบบเฉพาะเจาะจง</t>
  </si>
  <si>
    <t>ทรัพย์ธนโชค</t>
  </si>
  <si>
    <t>จ้างปรับปรุงถนนโดยลงหินคลุก สายทางจากทางหลวงชนบท 3015 ช่วงบ้านดงเมืองน้อยไปนานายวิเชียร เหล่าก่อเกษ ตำบลดงเมือง อำเภอยางสีสุราช จังหวัดมหาสารคาม</t>
  </si>
  <si>
    <t>จ้างปรับปรุงถนนโดยลงหินคลุก บ้านดงเมืองน้อย หมู่ที่ 1 สายทางจากนานางทองคูณ บัวทิพย์ไปนานายจำรอง ยามไธสง ตำบลดงเมือง อำเภอยางสีสุราช จังหวัดมหาสารคาม</t>
  </si>
  <si>
    <t>จ้างก่อสร้างโครงการก่อสร้างถนนคอนกรีตเสริมเหล็กบ้านหนองเหล็ก หมู่ที่ 4 สายทางบ้านหนองเหล็ก ไป เขตตำบลยางสีสุราช</t>
  </si>
  <si>
    <t>ส.วัสดุ</t>
  </si>
  <si>
    <t>67029300916</t>
  </si>
  <si>
    <t>ประกวดราคาจ้างก่อสร้างซ่อมสร้างถนนคอนกรีตเสริมเหล็ก(โดยวิธีเสริมผิวแอสฟัลท์ติกคอนกรีต)บ้านดงบาก หมู่ที่ 7 สายทางภายในหมู่บ้านดงบาก กว้าง 4 เมตร ยาว 940 เมตร หนา 0.05 เมตร หรือมีพื้นที่แอสฟัลท์ติกคอนกรีตไม่น้อยกว่า 3,760 ตารางเมตร องค์การบริหารส่วนดงเมือง อำเภอยางสีสุราช จังหวัดมหาสารคาม ด้วยวิธีประกวดราคาอิเล็กทรอนิกส์ (e-bidding)</t>
  </si>
  <si>
    <t>ห้างหุ้นส่วนจำกัด พยัคฆ์เกษมทรัพย์</t>
  </si>
  <si>
    <t>67079570139</t>
  </si>
  <si>
    <t>67079570647</t>
  </si>
  <si>
    <t>จ้างโครงการขุดลอกลำห้วยเสี่ยวตอนบน บ้านดงเมืองใหม่ หมู่ที่ 2</t>
  </si>
  <si>
    <t>ร้านเอกศิลป์วัสดุ</t>
  </si>
  <si>
    <t>67099205081</t>
  </si>
  <si>
    <t>จ้างโครงการขุดลอกลำห้วยเสียวตอนล่าง บ้านดงเมืองน้อย หมู่ที่ 1</t>
  </si>
  <si>
    <t>ส.ยิ่งเจริญ</t>
  </si>
  <si>
    <t>67099203910</t>
  </si>
  <si>
    <t>ซื้อวัสดุสำนักงาน (กองคลัง)</t>
  </si>
  <si>
    <t>บริษัท ธนาภัณฑ์ 2021 จำกัด</t>
  </si>
  <si>
    <t>ประกวดราคาอิเล็กทรอนิกส์ (e-bidding)</t>
  </si>
  <si>
    <t>ห้างหุ้นส่วนจำกัด อาร์เอ็มเอ็น เอ็นเตอร์ไพส์</t>
  </si>
  <si>
    <t>67049155697</t>
  </si>
  <si>
    <t>ประกวดราคาจ้างก่อสร้างซ่อมสร้างถนนคอนกรีตเสริมเหล็ก (โดยวิธีเสริมผิวแอสฟัลท์ติกคอนกรีต) หมู่ที่ 6, 8 สายทางบ้านสว่าง-บ้านสุขสำราญ กว้าง 4 เมตร ยาว 980 เมตร หนา 0.05 เมตร หรือมีพื้นที่แอสฟัลท์ติกคอนกรีตไม่น้อยกว่า3,920ตารางเมตร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</si>
  <si>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ห้างหุ้นส่วนจำกัด จำลองชัยคอนกรีต</t>
  </si>
  <si>
    <t>67049143990</t>
  </si>
  <si>
    <t>67069549331</t>
  </si>
  <si>
    <t>67069256570</t>
  </si>
  <si>
    <t>จ้างโครงการปรับปรุงถนนโดยลงหินคลุก บ้านสว่าง หมู่ที่ 6 สายทางจากนา นางอรทัย ปินะถา ไปนานางอุทุพร น้อยบาตร ตำบลดงเมือง อำเภอยางสีสุราช จังหวัดมหาสารคาม</t>
  </si>
  <si>
    <t>67069367705</t>
  </si>
  <si>
    <t>ห้างหุ้นส่วนจำกัด ทีเอ็นพี โปร คอนสตรัคชั่น</t>
  </si>
  <si>
    <t>จ้างโครงการปรับปรุงถนนโดยลงหินคลุก บ้านดงเมืองน้อย หมู่ที่ 1 สายทางจากนานายมั่น โพเทพา ไปนานายวิญญู ปะธิเก ตำบลดงเมือง อำเภอยางสีสุราช จังหวัดมหาสารคาม</t>
  </si>
  <si>
    <t>67069155424</t>
  </si>
  <si>
    <t>จ้างโครงการปรับปรุงถนนโดยลงหินคลุก บ้านดงบากหมู่ที่ 7 สายทางจากโคกดงบากไปนา นายเฉลิม เกี้ยงกรแก้ว ตำบลดงเมือง อำเภอยางสีสุราช จังหวัดมหาสารคาม</t>
  </si>
  <si>
    <t>67069091575</t>
  </si>
  <si>
    <t>จ้างโครงการปรับปุรงถนนกร่องพูนดิน พร้อมขุดลอกทางระบายน้ำบ้านสว่าง หมู่ที่ 6</t>
  </si>
  <si>
    <t>67069147185</t>
  </si>
  <si>
    <t>จ้างโครงการก่อสร้างถังเก็บน้ำคอนกรีตเสริมเหล็ก บ้านดงเมืองน้อย หมู่ที่ 1 ตำบลดงเมือง อำเภอยางสีสุราช จังหวัดมหาสารคาม</t>
  </si>
  <si>
    <t>จ้างโครงการก่อสร้างถนนคอนกรีตเสริมเหล็ก บ้านสว่าง หมู่ที่ 6 สายทางช่วงนานายก้อม  สีสอง ถึงนา นายสมร จันวงษา ตำบลดงเมือง อำเภอยางสีสุราช จังหวัดมหาสารคาม</t>
  </si>
  <si>
    <t>จ้างโครงการก่อสร้างถนนคอนกรีตเสริมเหล็กบ้านดงบาก หมู่ที่ 7 สายทางข้างวัดสว่าง อารมณ์ ไปอ่างเก็บน้ำหนองดุม องค์การบริหารส่วนตำบลดงเมือง อำเภอยางสีสถราช จังหวัดมหาสารคาม</t>
  </si>
  <si>
    <t>จ้างโครงการก่อสร้างถนนคอนกรีตเสริมบ้านโพธิ์งาม หมู่ที่ 9 สายทางบ้านโพธิ์งามไปหนองสนามม้า องค์การบริหารส่วนตำบลดงเมือง อำเภอยางสีสุราช จังหวัดมหาสารคาม</t>
  </si>
  <si>
    <t>จ้างโครงการปรับปรุงถนนโดยลงหินคลุก บ้านสว่าง หมู่ที่ 6 สายทางจากนานางเกษร พลทับ ไปนานายคมสันต์ บุญมีมาก ตำบลดงเมือง อำเภอยางสีสุราช จังหวัดมหาสารคาม</t>
  </si>
  <si>
    <t>67079124227</t>
  </si>
  <si>
    <t>จ้างโครงการปรับปรุงหินคลุก บ้านสุขสำราญ หมู่ที่ 8 สายทางจากนานายสมศักดิ์ จันทะเขต ไปนานายเสรี ทองย่อม ตำบลดงเมือง อำเภอยางสีสุราช จังหวัดมหาสารคาม</t>
  </si>
  <si>
    <t>67079294236</t>
  </si>
  <si>
    <t>จ้างโครงการปรับปรุงถนนโดยลงหินคลุก บ้านโนนจาน หมู่ที่ 5 สายทางจากทางหลวงชนบท 3015 บ้านโนนจาน ไปโนนเมืองแล้ง ตำบลดงเมือง อำเภอยางสีสุราช จังหวัดมหาสารคาม</t>
  </si>
  <si>
    <t>67069092277</t>
  </si>
  <si>
    <t xml:space="preserve">จ้างโครงการปรับปรุงถนนคอนกรีตเสริมเหล็กจากบ้านนายบุญโฮม อันสีแก้ว ถึง สามแยกหน้าบ้านนางคำพลอย มะสีผา บ้านหนองเหล็ก หมู่ที่ 4 ตำบลดงเมือง อำเภอยางสีสุราช จังหวัดมหาสารคาม </t>
  </si>
  <si>
    <t>67079122146</t>
  </si>
  <si>
    <t xml:space="preserve">จ้างโครงการขุดลอกลำห้วยโสกรัง บ้านป่าขาม หมู่ที่ 3 </t>
  </si>
  <si>
    <t>67099205997</t>
  </si>
  <si>
    <t>หน่วยงานมีรายการหมวดลงทุนรวมกับรายการจัดซื้อจัดจ้างหมวดอื่นไม่ถึง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</si>
</sst>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0" fontId="1" fillId="0" borderId="0" xfId="0" applyFont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/>
    </xf>
    <xf numFmtId="4" fontId="1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 vertical="top" wrapText="1"/>
    </xf>
  </cellXfs>
  <cellStyles count="2">
    <cellStyle name="Normal" xfId="0" builtinId="0"/>
    <cellStyle name="จุลภาค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145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IT๙" pitchFamily="34" charset="-34"/>
              <a:ea typeface="+mn-ea"/>
              <a:cs typeface="TH SarabunIT๙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IT๙" pitchFamily="34" charset="-34"/>
            <a:cs typeface="TH SarabunIT๙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IT๙" pitchFamily="34" charset="-34"/>
              <a:cs typeface="TH SarabunIT๙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IT๙" pitchFamily="34" charset="-34"/>
              <a:cs typeface="TH SarabunIT๙" pitchFamily="34" charset="-34"/>
            </a:rPr>
            <a:t>1. 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en-US" sz="1600" b="1" baseline="0">
              <a:latin typeface="TH SarabunIT๙" pitchFamily="34" charset="-34"/>
              <a:cs typeface="TH SarabunIT๙" pitchFamily="34" charset="-34"/>
            </a:rPr>
            <a:t>1 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รายการต่อ </a:t>
          </a:r>
          <a:r>
            <a:rPr lang="en-US" sz="1600" b="1" baseline="0">
              <a:latin typeface="TH SarabunIT๙" pitchFamily="34" charset="-34"/>
              <a:cs typeface="TH SarabunIT๙" pitchFamily="34" charset="-34"/>
            </a:rPr>
            <a:t>1 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แถว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 1 รายการ เกิน 1 แถว</a:t>
          </a:r>
          <a:endParaRPr lang="en-US" sz="1600" b="1" baseline="0">
            <a:latin typeface="TH SarabunIT๙" pitchFamily="34" charset="-34"/>
            <a:cs typeface="TH SarabunIT๙" pitchFamily="34" charset="-34"/>
          </a:endParaRPr>
        </a:p>
        <a:p>
          <a:r>
            <a:rPr lang="en-US" sz="1600" b="0" baseline="0">
              <a:latin typeface="TH SarabunIT๙" pitchFamily="34" charset="-34"/>
              <a:cs typeface="TH SarabunIT๙" pitchFamily="34" charset="-34"/>
            </a:rPr>
            <a:t>2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ครบถ้วนทุกช่อง</a:t>
          </a:r>
          <a:r>
            <a:rPr lang="th-TH" sz="1600" b="0" baseline="0">
              <a:latin typeface="TH SarabunIT๙" pitchFamily="34" charset="-34"/>
              <a:cs typeface="TH SarabunIT๙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IT๙" pitchFamily="34" charset="-34"/>
            <a:cs typeface="TH SarabunIT๙" pitchFamily="34" charset="-34"/>
          </a:endParaRPr>
        </a:p>
        <a:p>
          <a:r>
            <a:rPr lang="en-US" sz="1600" b="0">
              <a:latin typeface="TH SarabunIT๙" pitchFamily="34" charset="-34"/>
              <a:cs typeface="TH SarabunIT๙" pitchFamily="34" charset="-34"/>
            </a:rPr>
            <a:t>3</a:t>
          </a:r>
          <a:r>
            <a:rPr lang="th-TH" sz="1600" b="0">
              <a:latin typeface="TH SarabunIT๙" pitchFamily="34" charset="-34"/>
              <a:cs typeface="TH SarabunIT๙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6" totalsRowShown="0" headerRowDxfId="17" dataDxfId="16">
  <autoFilter ref="A1:P9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H6" sqref="H6"/>
    </sheetView>
  </sheetViews>
  <sheetFormatPr defaultColWidth="9" defaultRowHeight="20.25"/>
  <cols>
    <col min="1" max="1" width="9" style="2"/>
    <col min="2" max="2" width="32.875" style="2" customWidth="1"/>
    <col min="3" max="3" width="43.625" style="3" customWidth="1"/>
    <col min="4" max="4" width="42.375" style="2" customWidth="1"/>
    <col min="5" max="16384" width="9" style="2"/>
  </cols>
  <sheetData>
    <row r="1" spans="1:4" ht="23.25">
      <c r="A1" s="1" t="s">
        <v>40</v>
      </c>
    </row>
    <row r="2" spans="1:4">
      <c r="B2" s="3"/>
    </row>
    <row r="13" spans="1:4">
      <c r="A13" s="4" t="s">
        <v>14</v>
      </c>
      <c r="B13" s="4" t="s">
        <v>41</v>
      </c>
      <c r="C13" s="5" t="s">
        <v>30</v>
      </c>
      <c r="D13" s="4" t="s">
        <v>42</v>
      </c>
    </row>
    <row r="14" spans="1:4">
      <c r="A14" s="6" t="s">
        <v>16</v>
      </c>
      <c r="B14" s="7" t="s">
        <v>36</v>
      </c>
      <c r="C14" s="8" t="s">
        <v>38</v>
      </c>
      <c r="D14" s="33" t="s">
        <v>43</v>
      </c>
    </row>
    <row r="15" spans="1:4" ht="40.5">
      <c r="A15" s="6" t="s">
        <v>17</v>
      </c>
      <c r="B15" s="9" t="s">
        <v>0</v>
      </c>
      <c r="C15" s="10" t="s">
        <v>47</v>
      </c>
      <c r="D15" s="33"/>
    </row>
    <row r="16" spans="1:4" ht="40.5">
      <c r="A16" s="6" t="s">
        <v>18</v>
      </c>
      <c r="B16" s="11" t="s">
        <v>1</v>
      </c>
      <c r="C16" s="12" t="s">
        <v>31</v>
      </c>
      <c r="D16" s="33"/>
    </row>
    <row r="17" spans="1:4" ht="162">
      <c r="A17" s="6" t="s">
        <v>19</v>
      </c>
      <c r="B17" s="11" t="s">
        <v>2</v>
      </c>
      <c r="C17" s="13" t="s">
        <v>48</v>
      </c>
      <c r="D17" s="33"/>
    </row>
    <row r="18" spans="1:4" ht="162">
      <c r="A18" s="6" t="s">
        <v>20</v>
      </c>
      <c r="B18" s="11" t="s">
        <v>3</v>
      </c>
      <c r="C18" s="13" t="s">
        <v>49</v>
      </c>
      <c r="D18" s="33"/>
    </row>
    <row r="19" spans="1:4" ht="147" customHeight="1">
      <c r="A19" s="6" t="s">
        <v>21</v>
      </c>
      <c r="B19" s="11" t="s">
        <v>4</v>
      </c>
      <c r="C19" s="13" t="s">
        <v>50</v>
      </c>
      <c r="D19" s="33"/>
    </row>
    <row r="20" spans="1:4" ht="147" customHeight="1">
      <c r="A20" s="6" t="s">
        <v>22</v>
      </c>
      <c r="B20" s="11" t="s">
        <v>5</v>
      </c>
      <c r="C20" s="13" t="s">
        <v>32</v>
      </c>
      <c r="D20" s="33"/>
    </row>
    <row r="21" spans="1:4">
      <c r="A21" s="14"/>
      <c r="B21" s="15"/>
      <c r="C21" s="16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11" t="s">
        <v>6</v>
      </c>
      <c r="C23" s="12" t="s">
        <v>33</v>
      </c>
    </row>
    <row r="24" spans="1:4" ht="40.5">
      <c r="A24" s="6" t="s">
        <v>24</v>
      </c>
      <c r="B24" s="11" t="s">
        <v>12</v>
      </c>
      <c r="C24" s="12" t="s">
        <v>34</v>
      </c>
    </row>
    <row r="25" spans="1:4" ht="40.5">
      <c r="A25" s="6" t="s">
        <v>25</v>
      </c>
      <c r="B25" s="11" t="s">
        <v>7</v>
      </c>
      <c r="C25" s="17" t="s">
        <v>39</v>
      </c>
    </row>
    <row r="26" spans="1:4" ht="60.75">
      <c r="A26" s="6" t="s">
        <v>26</v>
      </c>
      <c r="B26" s="11" t="s">
        <v>8</v>
      </c>
      <c r="C26" s="13" t="s">
        <v>35</v>
      </c>
    </row>
    <row r="27" spans="1:4" ht="51" customHeight="1">
      <c r="A27" s="6" t="s">
        <v>27</v>
      </c>
      <c r="B27" s="11" t="s">
        <v>44</v>
      </c>
      <c r="C27" s="13" t="s">
        <v>45</v>
      </c>
    </row>
    <row r="28" spans="1:4" ht="89.25" customHeight="1">
      <c r="A28" s="6" t="s">
        <v>28</v>
      </c>
      <c r="B28" s="11" t="s">
        <v>9</v>
      </c>
      <c r="C28" s="13" t="s">
        <v>51</v>
      </c>
    </row>
    <row r="29" spans="1:4" ht="81">
      <c r="A29" s="6" t="s">
        <v>29</v>
      </c>
      <c r="B29" s="11" t="s">
        <v>10</v>
      </c>
      <c r="C29" s="13" t="s">
        <v>52</v>
      </c>
    </row>
    <row r="30" spans="1:4" ht="81">
      <c r="A30" s="6" t="s">
        <v>37</v>
      </c>
      <c r="B30" s="11" t="s">
        <v>11</v>
      </c>
      <c r="C30" s="13" t="s">
        <v>53</v>
      </c>
    </row>
    <row r="31" spans="1:4" ht="202.5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workbookViewId="0">
      <pane xSplit="1" ySplit="1" topLeftCell="I19" activePane="bottomRight" state="frozen"/>
      <selection pane="topRight" activeCell="B1" sqref="B1"/>
      <selection pane="bottomLeft" activeCell="A2" sqref="A2"/>
      <selection pane="bottomRight" activeCell="K26" sqref="K26"/>
    </sheetView>
  </sheetViews>
  <sheetFormatPr defaultColWidth="9" defaultRowHeight="20.25"/>
  <cols>
    <col min="1" max="1" width="5.125" style="22" customWidth="1"/>
    <col min="2" max="2" width="14.75" style="22" customWidth="1"/>
    <col min="3" max="3" width="29.5" style="22" customWidth="1"/>
    <col min="4" max="4" width="16.875" style="22" customWidth="1"/>
    <col min="5" max="5" width="18.5" style="22" customWidth="1"/>
    <col min="6" max="6" width="24.5" style="22" customWidth="1"/>
    <col min="7" max="7" width="33.125" style="22" customWidth="1"/>
    <col min="8" max="8" width="43.5" style="20" customWidth="1"/>
    <col min="9" max="9" width="30" style="22" customWidth="1"/>
    <col min="10" max="10" width="21.875" style="22" customWidth="1"/>
    <col min="11" max="11" width="19.375" style="22" customWidth="1"/>
    <col min="12" max="12" width="19.375" style="32" customWidth="1"/>
    <col min="13" max="13" width="21.5" style="22" customWidth="1"/>
    <col min="14" max="14" width="26.375" style="22" customWidth="1"/>
    <col min="15" max="15" width="30.5" style="20" customWidth="1"/>
    <col min="16" max="16" width="25.5" style="22" bestFit="1" customWidth="1"/>
    <col min="17" max="16384" width="9" style="18"/>
  </cols>
  <sheetData>
    <row r="1" spans="1:16" ht="40.5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7" t="s">
        <v>6</v>
      </c>
      <c r="I1" s="18" t="s">
        <v>12</v>
      </c>
      <c r="J1" s="18" t="s">
        <v>7</v>
      </c>
      <c r="K1" s="18" t="s">
        <v>8</v>
      </c>
      <c r="L1" s="31" t="s">
        <v>44</v>
      </c>
      <c r="M1" s="18" t="s">
        <v>9</v>
      </c>
      <c r="N1" s="18" t="s">
        <v>10</v>
      </c>
      <c r="O1" s="27" t="s">
        <v>11</v>
      </c>
      <c r="P1" s="18" t="s">
        <v>13</v>
      </c>
    </row>
    <row r="2" spans="1:16" ht="222.75">
      <c r="A2" s="22">
        <v>1</v>
      </c>
      <c r="B2" s="22">
        <v>2567</v>
      </c>
      <c r="C2" s="22" t="s">
        <v>59</v>
      </c>
      <c r="D2" s="22" t="s">
        <v>56</v>
      </c>
      <c r="E2" s="22" t="s">
        <v>57</v>
      </c>
      <c r="F2" s="22" t="s">
        <v>58</v>
      </c>
      <c r="G2" s="22" t="s">
        <v>55</v>
      </c>
      <c r="H2" s="20" t="s">
        <v>69</v>
      </c>
      <c r="I2" s="24">
        <v>1709000</v>
      </c>
      <c r="J2" s="18" t="s">
        <v>60</v>
      </c>
      <c r="K2" s="18" t="s">
        <v>61</v>
      </c>
      <c r="L2" s="20" t="s">
        <v>81</v>
      </c>
      <c r="M2" s="24">
        <v>1450787.39</v>
      </c>
      <c r="N2" s="24">
        <v>1055000</v>
      </c>
      <c r="O2" s="21" t="s">
        <v>82</v>
      </c>
      <c r="P2" s="26" t="s">
        <v>83</v>
      </c>
    </row>
    <row r="3" spans="1:16" ht="222.75">
      <c r="A3" s="22">
        <v>2</v>
      </c>
      <c r="B3" s="22">
        <v>2567</v>
      </c>
      <c r="C3" s="22" t="s">
        <v>59</v>
      </c>
      <c r="D3" s="22" t="s">
        <v>56</v>
      </c>
      <c r="E3" s="22" t="s">
        <v>57</v>
      </c>
      <c r="F3" s="22" t="s">
        <v>58</v>
      </c>
      <c r="G3" s="22" t="s">
        <v>55</v>
      </c>
      <c r="H3" s="20" t="s">
        <v>84</v>
      </c>
      <c r="I3" s="24">
        <v>1785000</v>
      </c>
      <c r="J3" s="18" t="s">
        <v>60</v>
      </c>
      <c r="K3" s="18" t="s">
        <v>61</v>
      </c>
      <c r="L3" s="20" t="s">
        <v>81</v>
      </c>
      <c r="M3" s="24">
        <v>1512560</v>
      </c>
      <c r="N3" s="24">
        <v>1100000</v>
      </c>
      <c r="O3" s="21" t="s">
        <v>85</v>
      </c>
      <c r="P3" s="26" t="s">
        <v>86</v>
      </c>
    </row>
    <row r="4" spans="1:16" ht="101.25">
      <c r="A4" s="22">
        <v>3</v>
      </c>
      <c r="B4" s="22">
        <v>2567</v>
      </c>
      <c r="C4" s="22" t="s">
        <v>59</v>
      </c>
      <c r="D4" s="22" t="s">
        <v>56</v>
      </c>
      <c r="E4" s="22" t="s">
        <v>57</v>
      </c>
      <c r="F4" s="22" t="s">
        <v>58</v>
      </c>
      <c r="G4" s="22" t="s">
        <v>55</v>
      </c>
      <c r="H4" s="20" t="s">
        <v>101</v>
      </c>
      <c r="I4" s="24">
        <v>489500</v>
      </c>
      <c r="J4" s="18" t="s">
        <v>60</v>
      </c>
      <c r="K4" s="18" t="s">
        <v>61</v>
      </c>
      <c r="L4" s="31" t="s">
        <v>62</v>
      </c>
      <c r="M4" s="24">
        <v>489500</v>
      </c>
      <c r="N4" s="24">
        <v>489500</v>
      </c>
      <c r="O4" s="21" t="s">
        <v>70</v>
      </c>
      <c r="P4" s="26" t="s">
        <v>71</v>
      </c>
    </row>
    <row r="5" spans="1:16" ht="121.5">
      <c r="A5" s="22">
        <v>4</v>
      </c>
      <c r="B5" s="22">
        <v>2567</v>
      </c>
      <c r="C5" s="22" t="s">
        <v>59</v>
      </c>
      <c r="D5" s="22" t="s">
        <v>56</v>
      </c>
      <c r="E5" s="22" t="s">
        <v>57</v>
      </c>
      <c r="F5" s="22" t="s">
        <v>58</v>
      </c>
      <c r="G5" s="22" t="s">
        <v>55</v>
      </c>
      <c r="H5" s="20" t="s">
        <v>100</v>
      </c>
      <c r="I5" s="24">
        <v>489500</v>
      </c>
      <c r="J5" s="18" t="s">
        <v>60</v>
      </c>
      <c r="K5" s="18" t="s">
        <v>61</v>
      </c>
      <c r="L5" s="31" t="s">
        <v>62</v>
      </c>
      <c r="M5" s="24">
        <v>489500</v>
      </c>
      <c r="N5" s="24">
        <v>489500</v>
      </c>
      <c r="O5" s="21" t="s">
        <v>70</v>
      </c>
      <c r="P5" s="26" t="s">
        <v>72</v>
      </c>
    </row>
    <row r="6" spans="1:16" ht="81">
      <c r="A6" s="22">
        <v>5</v>
      </c>
      <c r="B6" s="22">
        <v>2567</v>
      </c>
      <c r="C6" s="22" t="s">
        <v>59</v>
      </c>
      <c r="D6" s="22" t="s">
        <v>56</v>
      </c>
      <c r="E6" s="22" t="s">
        <v>57</v>
      </c>
      <c r="F6" s="22" t="s">
        <v>58</v>
      </c>
      <c r="G6" s="22" t="s">
        <v>55</v>
      </c>
      <c r="H6" s="20" t="s">
        <v>66</v>
      </c>
      <c r="I6" s="24">
        <v>486000</v>
      </c>
      <c r="J6" s="18" t="s">
        <v>60</v>
      </c>
      <c r="K6" s="18" t="s">
        <v>61</v>
      </c>
      <c r="L6" s="31" t="s">
        <v>62</v>
      </c>
      <c r="M6" s="24">
        <v>486000</v>
      </c>
      <c r="N6" s="24">
        <v>486000</v>
      </c>
      <c r="O6" s="21" t="s">
        <v>67</v>
      </c>
      <c r="P6" s="26" t="s">
        <v>68</v>
      </c>
    </row>
    <row r="7" spans="1:16" ht="121.5">
      <c r="A7" s="22">
        <v>6</v>
      </c>
      <c r="B7" s="22">
        <v>2567</v>
      </c>
      <c r="C7" s="22" t="s">
        <v>59</v>
      </c>
      <c r="D7" s="22" t="s">
        <v>56</v>
      </c>
      <c r="E7" s="22" t="s">
        <v>57</v>
      </c>
      <c r="F7" s="22" t="s">
        <v>58</v>
      </c>
      <c r="G7" s="22" t="s">
        <v>55</v>
      </c>
      <c r="H7" s="20" t="s">
        <v>108</v>
      </c>
      <c r="I7" s="24">
        <v>345500</v>
      </c>
      <c r="J7" s="18" t="s">
        <v>60</v>
      </c>
      <c r="K7" s="18" t="s">
        <v>61</v>
      </c>
      <c r="L7" s="31" t="s">
        <v>62</v>
      </c>
      <c r="M7" s="24">
        <v>345500</v>
      </c>
      <c r="N7" s="24">
        <v>345000</v>
      </c>
      <c r="O7" s="21" t="s">
        <v>67</v>
      </c>
      <c r="P7" s="26" t="s">
        <v>109</v>
      </c>
    </row>
    <row r="8" spans="1:16" ht="40.5">
      <c r="A8" s="22">
        <v>7</v>
      </c>
      <c r="B8" s="22">
        <v>2567</v>
      </c>
      <c r="C8" s="22" t="s">
        <v>59</v>
      </c>
      <c r="D8" s="22" t="s">
        <v>56</v>
      </c>
      <c r="E8" s="22" t="s">
        <v>57</v>
      </c>
      <c r="F8" s="22" t="s">
        <v>58</v>
      </c>
      <c r="G8" s="22" t="s">
        <v>55</v>
      </c>
      <c r="H8" s="20" t="s">
        <v>73</v>
      </c>
      <c r="I8" s="24">
        <v>238500</v>
      </c>
      <c r="J8" s="18" t="s">
        <v>60</v>
      </c>
      <c r="K8" s="18" t="s">
        <v>61</v>
      </c>
      <c r="L8" s="31" t="s">
        <v>62</v>
      </c>
      <c r="M8" s="24">
        <v>238500</v>
      </c>
      <c r="N8" s="24">
        <v>238500</v>
      </c>
      <c r="O8" s="21" t="s">
        <v>74</v>
      </c>
      <c r="P8" s="26" t="s">
        <v>75</v>
      </c>
    </row>
    <row r="9" spans="1:16" ht="40.5">
      <c r="A9" s="22">
        <v>8</v>
      </c>
      <c r="B9" s="22">
        <v>2567</v>
      </c>
      <c r="C9" s="22" t="s">
        <v>59</v>
      </c>
      <c r="D9" s="22" t="s">
        <v>56</v>
      </c>
      <c r="E9" s="22" t="s">
        <v>57</v>
      </c>
      <c r="F9" s="22" t="s">
        <v>58</v>
      </c>
      <c r="G9" s="22" t="s">
        <v>55</v>
      </c>
      <c r="H9" s="28" t="s">
        <v>110</v>
      </c>
      <c r="I9" s="29">
        <v>328500</v>
      </c>
      <c r="J9" s="18" t="s">
        <v>60</v>
      </c>
      <c r="K9" s="18" t="s">
        <v>61</v>
      </c>
      <c r="L9" s="31" t="s">
        <v>62</v>
      </c>
      <c r="M9" s="29">
        <v>328500</v>
      </c>
      <c r="N9" s="29">
        <v>328500</v>
      </c>
      <c r="O9" s="21" t="s">
        <v>74</v>
      </c>
      <c r="P9" s="30" t="s">
        <v>111</v>
      </c>
    </row>
    <row r="10" spans="1:16" ht="101.25">
      <c r="A10" s="22">
        <v>9</v>
      </c>
      <c r="B10" s="22">
        <v>2567</v>
      </c>
      <c r="C10" s="22" t="s">
        <v>59</v>
      </c>
      <c r="D10" s="22" t="s">
        <v>56</v>
      </c>
      <c r="E10" s="22" t="s">
        <v>57</v>
      </c>
      <c r="F10" s="22" t="s">
        <v>58</v>
      </c>
      <c r="G10" s="22" t="s">
        <v>55</v>
      </c>
      <c r="H10" s="20" t="s">
        <v>64</v>
      </c>
      <c r="I10" s="24">
        <v>200000</v>
      </c>
      <c r="J10" s="18" t="s">
        <v>60</v>
      </c>
      <c r="K10" s="18" t="s">
        <v>61</v>
      </c>
      <c r="L10" s="31" t="s">
        <v>62</v>
      </c>
      <c r="M10" s="24">
        <v>200000</v>
      </c>
      <c r="N10" s="24">
        <v>200000</v>
      </c>
      <c r="O10" s="20" t="s">
        <v>63</v>
      </c>
      <c r="P10" s="25">
        <v>67059127245</v>
      </c>
    </row>
    <row r="11" spans="1:16" ht="101.25">
      <c r="A11" s="22">
        <v>10</v>
      </c>
      <c r="B11" s="22">
        <v>2567</v>
      </c>
      <c r="C11" s="22" t="s">
        <v>59</v>
      </c>
      <c r="D11" s="22" t="s">
        <v>56</v>
      </c>
      <c r="E11" s="22" t="s">
        <v>57</v>
      </c>
      <c r="F11" s="22" t="s">
        <v>58</v>
      </c>
      <c r="G11" s="22" t="s">
        <v>55</v>
      </c>
      <c r="H11" s="20" t="s">
        <v>99</v>
      </c>
      <c r="I11" s="24">
        <v>198000</v>
      </c>
      <c r="J11" s="18" t="s">
        <v>60</v>
      </c>
      <c r="K11" s="18" t="s">
        <v>61</v>
      </c>
      <c r="L11" s="31" t="s">
        <v>62</v>
      </c>
      <c r="M11" s="24">
        <v>198000</v>
      </c>
      <c r="N11" s="24">
        <v>198000</v>
      </c>
      <c r="O11" s="20" t="s">
        <v>63</v>
      </c>
      <c r="P11" s="26" t="s">
        <v>88</v>
      </c>
    </row>
    <row r="12" spans="1:16" ht="40.5">
      <c r="A12" s="22">
        <v>11</v>
      </c>
      <c r="B12" s="22">
        <v>2567</v>
      </c>
      <c r="C12" s="22" t="s">
        <v>59</v>
      </c>
      <c r="D12" s="22" t="s">
        <v>56</v>
      </c>
      <c r="E12" s="22" t="s">
        <v>57</v>
      </c>
      <c r="F12" s="22" t="s">
        <v>58</v>
      </c>
      <c r="G12" s="22" t="s">
        <v>55</v>
      </c>
      <c r="H12" s="20" t="s">
        <v>76</v>
      </c>
      <c r="I12" s="24">
        <v>195500</v>
      </c>
      <c r="J12" s="18" t="s">
        <v>60</v>
      </c>
      <c r="K12" s="18" t="s">
        <v>61</v>
      </c>
      <c r="L12" s="31" t="s">
        <v>62</v>
      </c>
      <c r="M12" s="24">
        <v>195500</v>
      </c>
      <c r="N12" s="24">
        <v>195500</v>
      </c>
      <c r="O12" s="21" t="s">
        <v>77</v>
      </c>
      <c r="P12" s="26" t="s">
        <v>78</v>
      </c>
    </row>
    <row r="13" spans="1:16" ht="101.25">
      <c r="A13" s="22">
        <v>12</v>
      </c>
      <c r="B13" s="22">
        <v>2567</v>
      </c>
      <c r="C13" s="22" t="s">
        <v>59</v>
      </c>
      <c r="D13" s="22" t="s">
        <v>56</v>
      </c>
      <c r="E13" s="22" t="s">
        <v>57</v>
      </c>
      <c r="F13" s="22" t="s">
        <v>58</v>
      </c>
      <c r="G13" s="22" t="s">
        <v>55</v>
      </c>
      <c r="H13" s="20" t="s">
        <v>102</v>
      </c>
      <c r="I13" s="24">
        <v>183500</v>
      </c>
      <c r="J13" s="18" t="s">
        <v>60</v>
      </c>
      <c r="K13" s="18" t="s">
        <v>61</v>
      </c>
      <c r="L13" s="31" t="s">
        <v>62</v>
      </c>
      <c r="M13" s="24">
        <v>183500</v>
      </c>
      <c r="N13" s="24">
        <v>183500</v>
      </c>
      <c r="O13" s="20" t="s">
        <v>91</v>
      </c>
      <c r="P13" s="26" t="s">
        <v>103</v>
      </c>
    </row>
    <row r="14" spans="1:16" ht="101.25">
      <c r="A14" s="22">
        <v>13</v>
      </c>
      <c r="B14" s="22">
        <v>2567</v>
      </c>
      <c r="C14" s="22" t="s">
        <v>59</v>
      </c>
      <c r="D14" s="22" t="s">
        <v>56</v>
      </c>
      <c r="E14" s="22" t="s">
        <v>57</v>
      </c>
      <c r="F14" s="22" t="s">
        <v>58</v>
      </c>
      <c r="G14" s="22" t="s">
        <v>55</v>
      </c>
      <c r="H14" s="20" t="s">
        <v>104</v>
      </c>
      <c r="I14" s="24">
        <v>178500</v>
      </c>
      <c r="J14" s="18" t="s">
        <v>60</v>
      </c>
      <c r="K14" s="18" t="s">
        <v>61</v>
      </c>
      <c r="L14" s="31" t="s">
        <v>62</v>
      </c>
      <c r="M14" s="24">
        <v>178500</v>
      </c>
      <c r="N14" s="24">
        <v>178500</v>
      </c>
      <c r="O14" s="20" t="s">
        <v>63</v>
      </c>
      <c r="P14" s="26" t="s">
        <v>105</v>
      </c>
    </row>
    <row r="15" spans="1:16" ht="101.25">
      <c r="A15" s="22">
        <v>14</v>
      </c>
      <c r="B15" s="22">
        <v>2567</v>
      </c>
      <c r="C15" s="22" t="s">
        <v>59</v>
      </c>
      <c r="D15" s="22" t="s">
        <v>56</v>
      </c>
      <c r="E15" s="22" t="s">
        <v>57</v>
      </c>
      <c r="F15" s="22" t="s">
        <v>58</v>
      </c>
      <c r="G15" s="22" t="s">
        <v>55</v>
      </c>
      <c r="H15" s="20" t="s">
        <v>94</v>
      </c>
      <c r="I15" s="24">
        <v>174000</v>
      </c>
      <c r="J15" s="18" t="s">
        <v>60</v>
      </c>
      <c r="K15" s="18" t="s">
        <v>61</v>
      </c>
      <c r="L15" s="31" t="s">
        <v>62</v>
      </c>
      <c r="M15" s="24">
        <v>174000</v>
      </c>
      <c r="N15" s="24">
        <v>174000</v>
      </c>
      <c r="O15" s="20" t="s">
        <v>63</v>
      </c>
      <c r="P15" s="26" t="s">
        <v>95</v>
      </c>
    </row>
    <row r="16" spans="1:16" ht="101.25">
      <c r="A16" s="22">
        <v>15</v>
      </c>
      <c r="B16" s="22">
        <v>2567</v>
      </c>
      <c r="C16" s="22" t="s">
        <v>59</v>
      </c>
      <c r="D16" s="22" t="s">
        <v>56</v>
      </c>
      <c r="E16" s="22" t="s">
        <v>57</v>
      </c>
      <c r="F16" s="22" t="s">
        <v>58</v>
      </c>
      <c r="G16" s="22" t="s">
        <v>55</v>
      </c>
      <c r="H16" s="20" t="s">
        <v>106</v>
      </c>
      <c r="I16" s="24">
        <v>156000</v>
      </c>
      <c r="J16" s="18" t="s">
        <v>60</v>
      </c>
      <c r="K16" s="18" t="s">
        <v>61</v>
      </c>
      <c r="L16" s="31" t="s">
        <v>62</v>
      </c>
      <c r="M16" s="24">
        <v>156000</v>
      </c>
      <c r="N16" s="24">
        <v>156000</v>
      </c>
      <c r="O16" s="20" t="s">
        <v>91</v>
      </c>
      <c r="P16" s="26" t="s">
        <v>107</v>
      </c>
    </row>
    <row r="17" spans="1:16" ht="101.25">
      <c r="A17" s="22">
        <v>16</v>
      </c>
      <c r="B17" s="22">
        <v>2567</v>
      </c>
      <c r="C17" s="22" t="s">
        <v>59</v>
      </c>
      <c r="D17" s="22" t="s">
        <v>56</v>
      </c>
      <c r="E17" s="22" t="s">
        <v>57</v>
      </c>
      <c r="F17" s="22" t="s">
        <v>58</v>
      </c>
      <c r="G17" s="22" t="s">
        <v>55</v>
      </c>
      <c r="H17" s="20" t="s">
        <v>89</v>
      </c>
      <c r="I17" s="24">
        <v>144500</v>
      </c>
      <c r="J17" s="18" t="s">
        <v>60</v>
      </c>
      <c r="K17" s="18" t="s">
        <v>61</v>
      </c>
      <c r="L17" s="31" t="s">
        <v>62</v>
      </c>
      <c r="M17" s="24">
        <v>144500</v>
      </c>
      <c r="N17" s="24">
        <v>144500</v>
      </c>
      <c r="O17" s="21" t="s">
        <v>91</v>
      </c>
      <c r="P17" s="26" t="s">
        <v>90</v>
      </c>
    </row>
    <row r="18" spans="1:16" ht="101.25">
      <c r="A18" s="22">
        <v>17</v>
      </c>
      <c r="B18" s="22">
        <v>2567</v>
      </c>
      <c r="C18" s="22" t="s">
        <v>59</v>
      </c>
      <c r="D18" s="22" t="s">
        <v>56</v>
      </c>
      <c r="E18" s="22" t="s">
        <v>57</v>
      </c>
      <c r="F18" s="22" t="s">
        <v>58</v>
      </c>
      <c r="G18" s="22" t="s">
        <v>55</v>
      </c>
      <c r="H18" s="20" t="s">
        <v>65</v>
      </c>
      <c r="I18" s="23">
        <v>103000</v>
      </c>
      <c r="J18" s="18" t="s">
        <v>60</v>
      </c>
      <c r="K18" s="18" t="s">
        <v>61</v>
      </c>
      <c r="L18" s="31" t="s">
        <v>62</v>
      </c>
      <c r="M18" s="24">
        <v>103000</v>
      </c>
      <c r="N18" s="24">
        <v>103000</v>
      </c>
      <c r="O18" s="20" t="s">
        <v>63</v>
      </c>
      <c r="P18" s="25">
        <v>67059125348</v>
      </c>
    </row>
    <row r="19" spans="1:16" ht="81">
      <c r="A19" s="22">
        <v>18</v>
      </c>
      <c r="B19" s="22">
        <v>2567</v>
      </c>
      <c r="C19" s="22" t="s">
        <v>59</v>
      </c>
      <c r="D19" s="22" t="s">
        <v>56</v>
      </c>
      <c r="E19" s="22" t="s">
        <v>57</v>
      </c>
      <c r="F19" s="22" t="s">
        <v>58</v>
      </c>
      <c r="G19" s="22" t="s">
        <v>55</v>
      </c>
      <c r="H19" s="20" t="s">
        <v>98</v>
      </c>
      <c r="I19" s="24">
        <v>100000</v>
      </c>
      <c r="J19" s="18" t="s">
        <v>60</v>
      </c>
      <c r="K19" s="18" t="s">
        <v>61</v>
      </c>
      <c r="L19" s="31" t="s">
        <v>62</v>
      </c>
      <c r="M19" s="24">
        <v>100000</v>
      </c>
      <c r="N19" s="24">
        <v>100000</v>
      </c>
      <c r="O19" s="20" t="s">
        <v>67</v>
      </c>
      <c r="P19" s="26" t="s">
        <v>87</v>
      </c>
    </row>
    <row r="20" spans="1:16" ht="60.75">
      <c r="A20" s="22">
        <v>19</v>
      </c>
      <c r="B20" s="22">
        <v>2567</v>
      </c>
      <c r="C20" s="22" t="s">
        <v>59</v>
      </c>
      <c r="D20" s="22" t="s">
        <v>56</v>
      </c>
      <c r="E20" s="22" t="s">
        <v>57</v>
      </c>
      <c r="F20" s="22" t="s">
        <v>58</v>
      </c>
      <c r="G20" s="22" t="s">
        <v>55</v>
      </c>
      <c r="H20" s="20" t="s">
        <v>96</v>
      </c>
      <c r="I20" s="24">
        <v>77000</v>
      </c>
      <c r="J20" s="18" t="s">
        <v>60</v>
      </c>
      <c r="K20" s="18" t="s">
        <v>61</v>
      </c>
      <c r="L20" s="31" t="s">
        <v>62</v>
      </c>
      <c r="M20" s="24">
        <v>77000</v>
      </c>
      <c r="N20" s="24">
        <v>77000</v>
      </c>
      <c r="O20" s="20" t="s">
        <v>63</v>
      </c>
      <c r="P20" s="26" t="s">
        <v>97</v>
      </c>
    </row>
    <row r="21" spans="1:16" ht="101.25">
      <c r="A21" s="22">
        <v>20</v>
      </c>
      <c r="B21" s="22">
        <v>2567</v>
      </c>
      <c r="C21" s="22" t="s">
        <v>59</v>
      </c>
      <c r="D21" s="22" t="s">
        <v>56</v>
      </c>
      <c r="E21" s="22" t="s">
        <v>57</v>
      </c>
      <c r="F21" s="22" t="s">
        <v>58</v>
      </c>
      <c r="G21" s="22" t="s">
        <v>55</v>
      </c>
      <c r="H21" s="20" t="s">
        <v>92</v>
      </c>
      <c r="I21" s="24">
        <v>75000</v>
      </c>
      <c r="J21" s="18" t="s">
        <v>60</v>
      </c>
      <c r="K21" s="18" t="s">
        <v>61</v>
      </c>
      <c r="L21" s="31" t="s">
        <v>62</v>
      </c>
      <c r="M21" s="24">
        <v>75000</v>
      </c>
      <c r="N21" s="24">
        <v>75000</v>
      </c>
      <c r="O21" s="20" t="s">
        <v>91</v>
      </c>
      <c r="P21" s="26" t="s">
        <v>93</v>
      </c>
    </row>
    <row r="22" spans="1:16">
      <c r="A22" s="22">
        <v>21</v>
      </c>
      <c r="B22" s="22">
        <v>2567</v>
      </c>
      <c r="C22" s="22" t="s">
        <v>59</v>
      </c>
      <c r="D22" s="22" t="s">
        <v>56</v>
      </c>
      <c r="E22" s="22" t="s">
        <v>57</v>
      </c>
      <c r="F22" s="22" t="s">
        <v>58</v>
      </c>
      <c r="G22" s="22" t="s">
        <v>55</v>
      </c>
      <c r="H22" s="21" t="s">
        <v>79</v>
      </c>
      <c r="I22" s="24">
        <v>14760</v>
      </c>
      <c r="J22" s="18" t="s">
        <v>60</v>
      </c>
      <c r="K22" s="18" t="s">
        <v>61</v>
      </c>
      <c r="L22" s="31" t="s">
        <v>62</v>
      </c>
      <c r="M22" s="24">
        <v>14760</v>
      </c>
      <c r="N22" s="24">
        <v>14760</v>
      </c>
      <c r="O22" s="21" t="s">
        <v>80</v>
      </c>
      <c r="P22" s="25">
        <v>66119345715</v>
      </c>
    </row>
    <row r="23" spans="1:16">
      <c r="A23" s="22">
        <v>22</v>
      </c>
      <c r="I23" s="24" t="s">
        <v>112</v>
      </c>
      <c r="K23" s="19"/>
      <c r="L23" s="20"/>
      <c r="M23" s="24"/>
      <c r="N23" s="24"/>
      <c r="P23" s="26"/>
    </row>
    <row r="24" spans="1:16">
      <c r="A24" s="22">
        <v>23</v>
      </c>
      <c r="I24" s="24"/>
      <c r="K24" s="19"/>
      <c r="L24" s="20"/>
      <c r="M24" s="24"/>
      <c r="N24" s="24"/>
      <c r="P24" s="26"/>
    </row>
    <row r="25" spans="1:16">
      <c r="A25" s="22">
        <v>24</v>
      </c>
      <c r="I25" s="24"/>
      <c r="K25" s="19"/>
      <c r="L25" s="20"/>
      <c r="M25" s="24"/>
      <c r="N25" s="24"/>
      <c r="P25" s="26"/>
    </row>
    <row r="26" spans="1:16">
      <c r="A26" s="22">
        <v>25</v>
      </c>
      <c r="I26" s="24"/>
      <c r="K26" s="19"/>
      <c r="L26" s="20"/>
      <c r="M26" s="24"/>
      <c r="N26" s="24"/>
      <c r="P26" s="26"/>
    </row>
    <row r="27" spans="1:16">
      <c r="A27" s="22">
        <v>26</v>
      </c>
      <c r="I27" s="24"/>
      <c r="K27" s="19"/>
      <c r="L27" s="20"/>
      <c r="M27" s="24"/>
      <c r="N27" s="24"/>
      <c r="P27" s="26"/>
    </row>
    <row r="28" spans="1:16">
      <c r="A28" s="22">
        <v>27</v>
      </c>
      <c r="I28" s="24"/>
      <c r="K28" s="19"/>
      <c r="L28" s="20"/>
      <c r="M28" s="24"/>
      <c r="N28" s="24"/>
      <c r="P28" s="26"/>
    </row>
    <row r="29" spans="1:16">
      <c r="A29" s="22">
        <v>28</v>
      </c>
      <c r="I29" s="24"/>
      <c r="K29" s="19"/>
      <c r="L29" s="20"/>
      <c r="M29" s="24"/>
      <c r="N29" s="24"/>
      <c r="P29" s="26"/>
    </row>
    <row r="30" spans="1:16">
      <c r="A30" s="22">
        <v>29</v>
      </c>
      <c r="I30" s="24"/>
      <c r="K30" s="19"/>
      <c r="L30" s="20"/>
      <c r="M30" s="24"/>
      <c r="N30" s="24"/>
      <c r="P30" s="26"/>
    </row>
    <row r="31" spans="1:16">
      <c r="A31" s="22">
        <v>30</v>
      </c>
      <c r="I31" s="24"/>
      <c r="K31" s="19"/>
      <c r="L31" s="20"/>
      <c r="M31" s="24"/>
      <c r="N31" s="24"/>
      <c r="P31" s="26"/>
    </row>
    <row r="32" spans="1:16">
      <c r="A32" s="22">
        <v>31</v>
      </c>
      <c r="I32" s="24"/>
      <c r="K32" s="19"/>
      <c r="L32" s="20"/>
      <c r="M32" s="24"/>
      <c r="N32" s="24"/>
      <c r="P32" s="26"/>
    </row>
    <row r="33" spans="1:16">
      <c r="A33" s="22">
        <v>32</v>
      </c>
      <c r="I33" s="24"/>
      <c r="K33" s="19"/>
      <c r="L33" s="20"/>
      <c r="M33" s="24"/>
      <c r="N33" s="24"/>
      <c r="P33" s="26"/>
    </row>
    <row r="34" spans="1:16">
      <c r="A34" s="22">
        <v>33</v>
      </c>
      <c r="I34" s="24"/>
      <c r="K34" s="19"/>
      <c r="L34" s="20"/>
      <c r="M34" s="24"/>
      <c r="N34" s="24"/>
      <c r="P34" s="26"/>
    </row>
    <row r="35" spans="1:16">
      <c r="A35" s="22">
        <v>34</v>
      </c>
      <c r="I35" s="24"/>
      <c r="K35" s="19"/>
      <c r="L35" s="20"/>
      <c r="M35" s="24"/>
      <c r="N35" s="24"/>
      <c r="P35" s="26"/>
    </row>
    <row r="36" spans="1:16">
      <c r="A36" s="22">
        <v>35</v>
      </c>
      <c r="I36" s="24"/>
      <c r="K36" s="19"/>
      <c r="L36" s="20"/>
      <c r="M36" s="24"/>
      <c r="N36" s="24"/>
      <c r="P36" s="26"/>
    </row>
    <row r="37" spans="1:16">
      <c r="A37" s="22">
        <v>36</v>
      </c>
      <c r="I37" s="24"/>
      <c r="K37" s="19"/>
      <c r="L37" s="20"/>
      <c r="M37" s="24"/>
      <c r="N37" s="24"/>
      <c r="P37" s="26"/>
    </row>
    <row r="38" spans="1:16">
      <c r="A38" s="22">
        <v>37</v>
      </c>
      <c r="I38" s="24"/>
      <c r="K38" s="19"/>
      <c r="L38" s="20"/>
      <c r="M38" s="24"/>
      <c r="N38" s="24"/>
      <c r="P38" s="26"/>
    </row>
    <row r="39" spans="1:16">
      <c r="A39" s="22">
        <v>38</v>
      </c>
      <c r="I39" s="24"/>
      <c r="K39" s="19"/>
      <c r="L39" s="20"/>
      <c r="M39" s="24"/>
      <c r="N39" s="24"/>
      <c r="P39" s="26"/>
    </row>
    <row r="40" spans="1:16">
      <c r="A40" s="22">
        <v>44</v>
      </c>
      <c r="I40" s="24"/>
      <c r="K40" s="19"/>
      <c r="L40" s="20"/>
      <c r="M40" s="24"/>
      <c r="N40" s="24"/>
      <c r="P40" s="26"/>
    </row>
    <row r="41" spans="1:16">
      <c r="A41" s="22">
        <v>45</v>
      </c>
      <c r="I41" s="24"/>
      <c r="K41" s="19"/>
      <c r="L41" s="20"/>
      <c r="M41" s="24"/>
      <c r="N41" s="24"/>
      <c r="P41" s="26"/>
    </row>
    <row r="42" spans="1:16">
      <c r="A42" s="22">
        <v>46</v>
      </c>
      <c r="I42" s="24"/>
      <c r="K42" s="19"/>
      <c r="L42" s="20"/>
      <c r="M42" s="24"/>
      <c r="N42" s="24"/>
      <c r="P42" s="26"/>
    </row>
    <row r="43" spans="1:16">
      <c r="A43" s="22">
        <v>47</v>
      </c>
      <c r="I43" s="24"/>
      <c r="K43" s="19"/>
      <c r="L43" s="20"/>
      <c r="M43" s="24"/>
      <c r="N43" s="24"/>
      <c r="P43" s="26"/>
    </row>
    <row r="44" spans="1:16">
      <c r="A44" s="22">
        <v>48</v>
      </c>
      <c r="I44" s="24"/>
      <c r="K44" s="19"/>
      <c r="L44" s="20"/>
      <c r="M44" s="24"/>
      <c r="N44" s="24"/>
      <c r="P44" s="26"/>
    </row>
    <row r="45" spans="1:16">
      <c r="A45" s="22">
        <v>49</v>
      </c>
      <c r="I45" s="24"/>
      <c r="K45" s="19"/>
      <c r="L45" s="20"/>
      <c r="M45" s="24"/>
      <c r="N45" s="24"/>
      <c r="P45" s="26"/>
    </row>
    <row r="46" spans="1:16">
      <c r="A46" s="22">
        <v>50</v>
      </c>
      <c r="I46" s="24"/>
      <c r="K46" s="19"/>
      <c r="L46" s="20"/>
      <c r="M46" s="24"/>
      <c r="N46" s="24"/>
      <c r="P46" s="26"/>
    </row>
    <row r="47" spans="1:16">
      <c r="A47" s="22">
        <v>51</v>
      </c>
      <c r="I47" s="24"/>
      <c r="K47" s="19"/>
      <c r="L47" s="20"/>
      <c r="M47" s="24"/>
      <c r="N47" s="24"/>
      <c r="P47" s="26"/>
    </row>
    <row r="48" spans="1:16">
      <c r="A48" s="22">
        <v>52</v>
      </c>
      <c r="I48" s="24"/>
      <c r="K48" s="19"/>
      <c r="L48" s="20"/>
      <c r="M48" s="24"/>
      <c r="N48" s="24"/>
      <c r="P48" s="26"/>
    </row>
    <row r="49" spans="1:16">
      <c r="A49" s="22">
        <v>53</v>
      </c>
      <c r="I49" s="24"/>
      <c r="K49" s="19"/>
      <c r="L49" s="20"/>
      <c r="M49" s="24"/>
      <c r="N49" s="24"/>
      <c r="P49" s="26"/>
    </row>
    <row r="50" spans="1:16">
      <c r="A50" s="22">
        <v>54</v>
      </c>
      <c r="I50" s="24"/>
      <c r="K50" s="19"/>
      <c r="L50" s="20"/>
      <c r="M50" s="24"/>
      <c r="N50" s="24"/>
      <c r="P50" s="26"/>
    </row>
    <row r="51" spans="1:16">
      <c r="A51" s="22">
        <v>55</v>
      </c>
      <c r="I51" s="24"/>
      <c r="K51" s="19"/>
      <c r="L51" s="20"/>
      <c r="M51" s="24"/>
      <c r="N51" s="24"/>
      <c r="P51" s="26"/>
    </row>
    <row r="52" spans="1:16">
      <c r="A52" s="22">
        <v>56</v>
      </c>
      <c r="I52" s="24"/>
      <c r="K52" s="19"/>
      <c r="L52" s="20"/>
      <c r="M52" s="24"/>
      <c r="N52" s="24"/>
      <c r="P52" s="26"/>
    </row>
    <row r="53" spans="1:16">
      <c r="A53" s="22">
        <v>57</v>
      </c>
      <c r="I53" s="24"/>
      <c r="K53" s="19"/>
      <c r="L53" s="20"/>
      <c r="M53" s="24"/>
      <c r="N53" s="24"/>
      <c r="P53" s="26"/>
    </row>
    <row r="54" spans="1:16">
      <c r="A54" s="22">
        <v>58</v>
      </c>
      <c r="I54" s="24"/>
      <c r="K54" s="19"/>
      <c r="L54" s="20"/>
      <c r="M54" s="24"/>
      <c r="N54" s="24"/>
      <c r="P54" s="26"/>
    </row>
    <row r="55" spans="1:16">
      <c r="A55" s="22">
        <v>59</v>
      </c>
      <c r="I55" s="24"/>
      <c r="K55" s="19"/>
      <c r="L55" s="20"/>
      <c r="M55" s="24"/>
      <c r="N55" s="24"/>
      <c r="P55" s="26"/>
    </row>
    <row r="56" spans="1:16">
      <c r="A56" s="22">
        <v>60</v>
      </c>
      <c r="I56" s="24"/>
      <c r="K56" s="19"/>
      <c r="L56" s="20"/>
      <c r="M56" s="24"/>
      <c r="N56" s="24"/>
      <c r="P56" s="26"/>
    </row>
    <row r="57" spans="1:16">
      <c r="A57" s="22">
        <v>61</v>
      </c>
      <c r="I57" s="24"/>
      <c r="K57" s="19"/>
      <c r="L57" s="20"/>
      <c r="M57" s="24"/>
      <c r="N57" s="24"/>
      <c r="P57" s="26"/>
    </row>
    <row r="58" spans="1:16">
      <c r="A58" s="22">
        <v>62</v>
      </c>
      <c r="I58" s="24"/>
      <c r="K58" s="19"/>
      <c r="L58" s="20"/>
      <c r="M58" s="24"/>
      <c r="N58" s="24"/>
      <c r="P58" s="26"/>
    </row>
    <row r="59" spans="1:16">
      <c r="A59" s="22">
        <v>63</v>
      </c>
      <c r="I59" s="24"/>
      <c r="K59" s="19"/>
      <c r="L59" s="20"/>
      <c r="M59" s="24"/>
      <c r="N59" s="24"/>
      <c r="P59" s="26"/>
    </row>
    <row r="60" spans="1:16">
      <c r="A60" s="22">
        <v>64</v>
      </c>
      <c r="I60" s="24"/>
      <c r="K60" s="19"/>
      <c r="L60" s="20"/>
      <c r="M60" s="24"/>
      <c r="N60" s="24"/>
      <c r="P60" s="26"/>
    </row>
    <row r="61" spans="1:16">
      <c r="A61" s="22">
        <v>65</v>
      </c>
      <c r="I61" s="24"/>
      <c r="K61" s="19"/>
      <c r="L61" s="20"/>
      <c r="M61" s="24"/>
      <c r="N61" s="24"/>
      <c r="P61" s="26"/>
    </row>
    <row r="62" spans="1:16">
      <c r="A62" s="22">
        <v>66</v>
      </c>
      <c r="I62" s="24"/>
      <c r="K62" s="19"/>
      <c r="L62" s="20"/>
      <c r="M62" s="24"/>
      <c r="N62" s="24"/>
      <c r="P62" s="26"/>
    </row>
    <row r="63" spans="1:16">
      <c r="A63" s="22">
        <v>67</v>
      </c>
      <c r="I63" s="24"/>
      <c r="K63" s="19"/>
      <c r="L63" s="20"/>
      <c r="M63" s="24"/>
      <c r="N63" s="24"/>
      <c r="P63" s="26"/>
    </row>
    <row r="64" spans="1:16">
      <c r="A64" s="22">
        <v>68</v>
      </c>
      <c r="I64" s="24"/>
      <c r="K64" s="19"/>
      <c r="L64" s="20"/>
      <c r="M64" s="24"/>
      <c r="N64" s="24"/>
      <c r="P64" s="26"/>
    </row>
    <row r="65" spans="1:16">
      <c r="A65" s="22">
        <v>69</v>
      </c>
      <c r="I65" s="24"/>
      <c r="K65" s="19"/>
      <c r="L65" s="20"/>
      <c r="M65" s="24"/>
      <c r="N65" s="24"/>
      <c r="P65" s="26"/>
    </row>
    <row r="66" spans="1:16">
      <c r="A66" s="22">
        <v>70</v>
      </c>
      <c r="I66" s="24"/>
      <c r="K66" s="19"/>
      <c r="L66" s="20"/>
      <c r="M66" s="24"/>
      <c r="N66" s="24"/>
      <c r="P66" s="26"/>
    </row>
    <row r="67" spans="1:16">
      <c r="A67" s="22">
        <v>71</v>
      </c>
      <c r="I67" s="24"/>
      <c r="K67" s="19"/>
      <c r="L67" s="20"/>
      <c r="M67" s="24"/>
      <c r="N67" s="24"/>
      <c r="P67" s="26"/>
    </row>
    <row r="68" spans="1:16">
      <c r="A68" s="22">
        <v>72</v>
      </c>
      <c r="I68" s="24"/>
      <c r="K68" s="19"/>
      <c r="L68" s="20"/>
      <c r="M68" s="24"/>
      <c r="N68" s="24"/>
      <c r="P68" s="26"/>
    </row>
    <row r="69" spans="1:16">
      <c r="A69" s="22">
        <v>73</v>
      </c>
      <c r="I69" s="24"/>
      <c r="K69" s="19"/>
      <c r="L69" s="20"/>
      <c r="M69" s="24"/>
      <c r="N69" s="24"/>
      <c r="P69" s="26"/>
    </row>
    <row r="70" spans="1:16">
      <c r="A70" s="22">
        <v>74</v>
      </c>
      <c r="I70" s="24"/>
      <c r="K70" s="19"/>
      <c r="L70" s="20"/>
      <c r="M70" s="24"/>
      <c r="N70" s="24"/>
      <c r="P70" s="26"/>
    </row>
    <row r="71" spans="1:16">
      <c r="A71" s="22">
        <v>75</v>
      </c>
      <c r="I71" s="24"/>
      <c r="K71" s="19"/>
      <c r="L71" s="20"/>
      <c r="M71" s="24"/>
      <c r="N71" s="24"/>
      <c r="P71" s="26"/>
    </row>
    <row r="72" spans="1:16">
      <c r="A72" s="22">
        <v>76</v>
      </c>
      <c r="I72" s="24"/>
      <c r="K72" s="19"/>
      <c r="L72" s="20"/>
      <c r="M72" s="24"/>
      <c r="N72" s="24"/>
      <c r="P72" s="26"/>
    </row>
    <row r="73" spans="1:16">
      <c r="A73" s="22">
        <v>77</v>
      </c>
      <c r="I73" s="24"/>
      <c r="K73" s="19"/>
      <c r="L73" s="20"/>
      <c r="M73" s="24"/>
      <c r="N73" s="24"/>
      <c r="P73" s="26"/>
    </row>
    <row r="74" spans="1:16">
      <c r="A74" s="22">
        <v>78</v>
      </c>
      <c r="I74" s="24"/>
      <c r="K74" s="19"/>
      <c r="L74" s="20"/>
      <c r="M74" s="24"/>
      <c r="N74" s="24"/>
      <c r="P74" s="26"/>
    </row>
    <row r="75" spans="1:16">
      <c r="A75" s="22">
        <v>79</v>
      </c>
      <c r="I75" s="24"/>
      <c r="K75" s="19"/>
      <c r="L75" s="20"/>
      <c r="M75" s="24"/>
      <c r="N75" s="24"/>
      <c r="P75" s="26"/>
    </row>
    <row r="76" spans="1:16">
      <c r="A76" s="22">
        <v>80</v>
      </c>
      <c r="I76" s="24"/>
      <c r="K76" s="19"/>
      <c r="L76" s="20"/>
      <c r="M76" s="24"/>
      <c r="N76" s="24"/>
      <c r="P76" s="26"/>
    </row>
    <row r="77" spans="1:16">
      <c r="A77" s="22">
        <v>81</v>
      </c>
      <c r="I77" s="24"/>
      <c r="K77" s="19"/>
      <c r="L77" s="20"/>
      <c r="M77" s="24"/>
      <c r="N77" s="24"/>
      <c r="P77" s="26"/>
    </row>
    <row r="78" spans="1:16">
      <c r="A78" s="22">
        <v>82</v>
      </c>
      <c r="I78" s="24"/>
      <c r="K78" s="19"/>
      <c r="L78" s="20"/>
      <c r="M78" s="24"/>
      <c r="N78" s="24"/>
      <c r="P78" s="26"/>
    </row>
    <row r="79" spans="1:16">
      <c r="A79" s="22">
        <v>83</v>
      </c>
      <c r="I79" s="24"/>
      <c r="K79" s="19"/>
      <c r="L79" s="20"/>
      <c r="M79" s="24"/>
      <c r="N79" s="24"/>
      <c r="P79" s="26"/>
    </row>
    <row r="80" spans="1:16">
      <c r="A80" s="22">
        <v>84</v>
      </c>
      <c r="I80" s="24"/>
      <c r="K80" s="19"/>
      <c r="L80" s="20"/>
      <c r="M80" s="24"/>
      <c r="N80" s="24"/>
      <c r="P80" s="26"/>
    </row>
    <row r="81" spans="1:16">
      <c r="A81" s="22">
        <v>85</v>
      </c>
      <c r="I81" s="24"/>
      <c r="K81" s="19"/>
      <c r="L81" s="20"/>
      <c r="M81" s="24"/>
      <c r="N81" s="24"/>
      <c r="P81" s="26"/>
    </row>
    <row r="82" spans="1:16">
      <c r="A82" s="22">
        <v>86</v>
      </c>
      <c r="I82" s="24"/>
      <c r="K82" s="19"/>
      <c r="L82" s="20"/>
      <c r="M82" s="24"/>
      <c r="N82" s="24"/>
      <c r="P82" s="26"/>
    </row>
    <row r="83" spans="1:16">
      <c r="A83" s="22">
        <v>87</v>
      </c>
      <c r="I83" s="24"/>
      <c r="K83" s="19"/>
      <c r="L83" s="20"/>
      <c r="M83" s="24"/>
      <c r="N83" s="24"/>
      <c r="P83" s="26"/>
    </row>
    <row r="84" spans="1:16">
      <c r="A84" s="22">
        <v>88</v>
      </c>
      <c r="I84" s="24"/>
      <c r="K84" s="19"/>
      <c r="L84" s="20"/>
      <c r="M84" s="24"/>
      <c r="N84" s="24"/>
      <c r="P84" s="26"/>
    </row>
    <row r="85" spans="1:16">
      <c r="A85" s="22">
        <v>89</v>
      </c>
      <c r="I85" s="24"/>
      <c r="K85" s="19"/>
      <c r="L85" s="20"/>
      <c r="M85" s="24"/>
      <c r="N85" s="24"/>
      <c r="P85" s="26"/>
    </row>
    <row r="86" spans="1:16">
      <c r="A86" s="22">
        <v>90</v>
      </c>
      <c r="I86" s="24"/>
      <c r="K86" s="19"/>
      <c r="L86" s="20"/>
      <c r="M86" s="24"/>
      <c r="N86" s="24"/>
      <c r="P86" s="26"/>
    </row>
    <row r="87" spans="1:16">
      <c r="A87" s="22">
        <v>91</v>
      </c>
      <c r="I87" s="24"/>
      <c r="K87" s="19"/>
      <c r="L87" s="20"/>
      <c r="M87" s="24"/>
      <c r="N87" s="24"/>
      <c r="P87" s="26"/>
    </row>
    <row r="88" spans="1:16">
      <c r="A88" s="22">
        <v>92</v>
      </c>
      <c r="I88" s="24"/>
      <c r="K88" s="19"/>
      <c r="L88" s="20"/>
      <c r="M88" s="24"/>
      <c r="N88" s="24"/>
      <c r="P88" s="26"/>
    </row>
    <row r="89" spans="1:16">
      <c r="A89" s="22">
        <v>93</v>
      </c>
      <c r="I89" s="24"/>
      <c r="K89" s="19"/>
      <c r="L89" s="20"/>
      <c r="M89" s="24"/>
      <c r="N89" s="24"/>
      <c r="P89" s="26"/>
    </row>
    <row r="90" spans="1:16">
      <c r="A90" s="22">
        <v>94</v>
      </c>
      <c r="I90" s="24"/>
      <c r="K90" s="19"/>
      <c r="L90" s="20"/>
      <c r="M90" s="24"/>
      <c r="N90" s="24"/>
      <c r="P90" s="26"/>
    </row>
    <row r="91" spans="1:16">
      <c r="A91" s="22">
        <v>95</v>
      </c>
      <c r="I91" s="24"/>
      <c r="K91" s="19"/>
      <c r="L91" s="20"/>
      <c r="M91" s="24"/>
      <c r="N91" s="24"/>
      <c r="P91" s="26"/>
    </row>
    <row r="92" spans="1:16">
      <c r="A92" s="22">
        <v>96</v>
      </c>
      <c r="I92" s="24"/>
      <c r="K92" s="19"/>
      <c r="L92" s="20"/>
      <c r="M92" s="24"/>
      <c r="N92" s="24"/>
      <c r="P92" s="26"/>
    </row>
    <row r="93" spans="1:16">
      <c r="A93" s="22">
        <v>97</v>
      </c>
      <c r="I93" s="24"/>
      <c r="K93" s="19"/>
      <c r="L93" s="20"/>
      <c r="M93" s="24"/>
      <c r="N93" s="24"/>
      <c r="P93" s="26"/>
    </row>
    <row r="94" spans="1:16">
      <c r="A94" s="22">
        <v>98</v>
      </c>
      <c r="I94" s="24"/>
      <c r="K94" s="19"/>
      <c r="L94" s="20"/>
      <c r="M94" s="24"/>
      <c r="N94" s="24"/>
      <c r="P94" s="26"/>
    </row>
    <row r="95" spans="1:16">
      <c r="A95" s="22">
        <v>99</v>
      </c>
      <c r="I95" s="24"/>
      <c r="K95" s="19"/>
      <c r="L95" s="20"/>
      <c r="M95" s="24"/>
      <c r="N95" s="24"/>
      <c r="P95" s="26"/>
    </row>
    <row r="96" spans="1:16">
      <c r="A96" s="22">
        <v>100</v>
      </c>
      <c r="I96" s="24"/>
      <c r="K96" s="19"/>
      <c r="L96" s="20"/>
      <c r="M96" s="24"/>
      <c r="N96" s="24"/>
      <c r="P96" s="26"/>
    </row>
  </sheetData>
  <phoneticPr fontId="10" type="noConversion"/>
  <dataValidations count="2">
    <dataValidation type="list" allowBlank="1" showInputMessage="1" showErrorMessage="1" sqref="L2:L9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9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2025-06-13T07:22:39Z</dcterms:modified>
</cp:coreProperties>
</file>